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<sst xmlns="http://schemas.openxmlformats.org/spreadsheetml/2006/main" count="37" uniqueCount="37">
  <si>
    <t>2024年各乡镇1-12月份享受高龄津贴汇总表</t>
  </si>
  <si>
    <t>乡镇</t>
  </si>
  <si>
    <t>1月份</t>
  </si>
  <si>
    <t>2月份</t>
  </si>
  <si>
    <t>3月份</t>
  </si>
  <si>
    <t>4月份</t>
  </si>
  <si>
    <t>5月份</t>
  </si>
  <si>
    <t>6月份</t>
  </si>
  <si>
    <t>7月份</t>
  </si>
  <si>
    <t>8月份</t>
  </si>
  <si>
    <t>9月份</t>
  </si>
  <si>
    <t>10月份</t>
  </si>
  <si>
    <t>11月份</t>
  </si>
  <si>
    <t>12月份</t>
  </si>
  <si>
    <t>板桥镇</t>
  </si>
  <si>
    <t>常营镇</t>
  </si>
  <si>
    <t>城关镇</t>
  </si>
  <si>
    <t>城郊乡</t>
  </si>
  <si>
    <t>符草楼</t>
  </si>
  <si>
    <t>高贤乡</t>
  </si>
  <si>
    <t>老冢镇</t>
  </si>
  <si>
    <t>龙曲镇</t>
  </si>
  <si>
    <t>马厂镇</t>
  </si>
  <si>
    <t>马头镇</t>
  </si>
  <si>
    <t>毛庄镇</t>
  </si>
  <si>
    <t>清集镇</t>
  </si>
  <si>
    <t>王集乡</t>
  </si>
  <si>
    <t>逊母口镇</t>
  </si>
  <si>
    <t>杨庙乡</t>
  </si>
  <si>
    <t>张集镇</t>
  </si>
  <si>
    <t>芝麻洼乡</t>
  </si>
  <si>
    <t>朱口镇</t>
  </si>
  <si>
    <t>转楼镇</t>
  </si>
  <si>
    <t>高朗乡</t>
  </si>
  <si>
    <t>大许寨镇</t>
  </si>
  <si>
    <t>五里口乡</t>
  </si>
  <si>
    <t>独塘乡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</si>
</sst>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22"/>
      <color theme="1"/>
      <name val="宋体"/>
      <charset val="134"/>
      <scheme val="minor"/>
    </font>
    <font>
      <sz val="14"/>
      <color theme="1"/>
      <name val="宋体"/>
      <charset val="134"/>
    </font>
    <font>
      <u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7"/>
  <sheetViews>
    <sheetView tabSelected="1" zoomScale="80" zoomScaleNormal="80" workbookViewId="0">
      <selection activeCell="M3" sqref="M3:M26"/>
    </sheetView>
  </sheetViews>
  <sheetFormatPr defaultColWidth="9" defaultRowHeight="13.5"/>
  <cols>
    <col min="2" max="2" width="22.625" style="1" customWidth="1"/>
    <col min="3" max="13" width="18.75" style="1" customWidth="1"/>
  </cols>
  <sheetData>
    <row r="1" ht="27" spans="1:13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ht="20" customHeight="1" spans="1:13">
      <c r="A2" s="3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</row>
    <row r="3" ht="20" customHeight="1" spans="1:13">
      <c r="A3" s="5" t="s">
        <v>14</v>
      </c>
      <c r="B3" s="6">
        <v>1009</v>
      </c>
      <c r="C3" s="7">
        <v>1020</v>
      </c>
      <c r="D3" s="7">
        <v>1017</v>
      </c>
      <c r="E3" s="7">
        <v>1023</v>
      </c>
      <c r="F3" s="7">
        <v>1021</v>
      </c>
      <c r="G3" s="7">
        <v>1024</v>
      </c>
      <c r="H3" s="7">
        <v>1013</v>
      </c>
      <c r="I3" s="7">
        <v>1047</v>
      </c>
      <c r="J3" s="7">
        <v>1066</v>
      </c>
      <c r="K3" s="7">
        <v>1071</v>
      </c>
      <c r="L3" s="7">
        <v>1075</v>
      </c>
      <c r="M3" s="7">
        <v>1080</v>
      </c>
    </row>
    <row r="4" ht="20" customHeight="1" spans="1:13">
      <c r="A4" s="5" t="s">
        <v>15</v>
      </c>
      <c r="B4" s="4">
        <v>1214</v>
      </c>
      <c r="C4" s="4">
        <v>1207</v>
      </c>
      <c r="D4" s="4">
        <v>1197</v>
      </c>
      <c r="E4" s="4">
        <v>1192</v>
      </c>
      <c r="F4" s="4">
        <v>1203</v>
      </c>
      <c r="G4" s="4">
        <v>1203</v>
      </c>
      <c r="H4" s="4">
        <v>1211</v>
      </c>
      <c r="I4" s="4">
        <v>1219</v>
      </c>
      <c r="J4" s="4">
        <v>1249</v>
      </c>
      <c r="K4" s="4">
        <v>1248</v>
      </c>
      <c r="L4" s="4">
        <v>1247</v>
      </c>
      <c r="M4" s="4">
        <v>1177</v>
      </c>
    </row>
    <row r="5" ht="20" customHeight="1" spans="1:13">
      <c r="A5" s="5" t="s">
        <v>16</v>
      </c>
      <c r="B5" s="4">
        <v>1309</v>
      </c>
      <c r="C5" s="4">
        <v>1338</v>
      </c>
      <c r="D5" s="4">
        <v>1346</v>
      </c>
      <c r="E5" s="4">
        <v>1350</v>
      </c>
      <c r="F5" s="4">
        <v>1366</v>
      </c>
      <c r="G5" s="4">
        <v>1390</v>
      </c>
      <c r="H5" s="4">
        <v>1247</v>
      </c>
      <c r="I5" s="4">
        <v>1318</v>
      </c>
      <c r="J5" s="4">
        <v>1343</v>
      </c>
      <c r="K5" s="4">
        <v>1362</v>
      </c>
      <c r="L5" s="4">
        <v>1383</v>
      </c>
      <c r="M5" s="4">
        <v>1638</v>
      </c>
    </row>
    <row r="6" ht="20" customHeight="1" spans="1:13">
      <c r="A6" s="5" t="s">
        <v>17</v>
      </c>
      <c r="B6" s="4">
        <v>798</v>
      </c>
      <c r="C6" s="4">
        <v>801</v>
      </c>
      <c r="D6" s="4">
        <v>795</v>
      </c>
      <c r="E6" s="4">
        <v>789</v>
      </c>
      <c r="F6" s="4">
        <v>798</v>
      </c>
      <c r="G6" s="4">
        <v>811</v>
      </c>
      <c r="H6" s="4">
        <v>844</v>
      </c>
      <c r="I6" s="4">
        <v>844</v>
      </c>
      <c r="J6" s="4">
        <v>856</v>
      </c>
      <c r="K6" s="4">
        <v>863</v>
      </c>
      <c r="L6" s="4">
        <v>877</v>
      </c>
      <c r="M6" s="4">
        <v>854</v>
      </c>
    </row>
    <row r="7" ht="20" customHeight="1" spans="1:13">
      <c r="A7" s="5" t="s">
        <v>18</v>
      </c>
      <c r="B7" s="4">
        <v>1355</v>
      </c>
      <c r="C7" s="4">
        <v>1346</v>
      </c>
      <c r="D7" s="4">
        <v>1341</v>
      </c>
      <c r="E7" s="4">
        <v>1334</v>
      </c>
      <c r="F7" s="4">
        <v>1344</v>
      </c>
      <c r="G7" s="4">
        <v>1354</v>
      </c>
      <c r="H7" s="4">
        <v>1366</v>
      </c>
      <c r="I7" s="4">
        <v>1380</v>
      </c>
      <c r="J7" s="4">
        <v>1394</v>
      </c>
      <c r="K7" s="4">
        <v>1402</v>
      </c>
      <c r="L7" s="4">
        <v>1418</v>
      </c>
      <c r="M7" s="4">
        <v>1333</v>
      </c>
    </row>
    <row r="8" ht="20" customHeight="1" spans="1:13">
      <c r="A8" s="5" t="s">
        <v>19</v>
      </c>
      <c r="B8" s="4">
        <v>1010</v>
      </c>
      <c r="C8" s="4">
        <v>1015</v>
      </c>
      <c r="D8" s="4">
        <v>1015</v>
      </c>
      <c r="E8" s="4">
        <v>1016</v>
      </c>
      <c r="F8" s="4">
        <v>1018</v>
      </c>
      <c r="G8" s="4">
        <v>1018</v>
      </c>
      <c r="H8" s="4">
        <v>1040</v>
      </c>
      <c r="I8" s="4">
        <v>1057</v>
      </c>
      <c r="J8" s="4">
        <v>1070</v>
      </c>
      <c r="K8" s="4">
        <v>1065</v>
      </c>
      <c r="L8" s="4">
        <v>1066</v>
      </c>
      <c r="M8" s="4">
        <v>1074</v>
      </c>
    </row>
    <row r="9" ht="20" customHeight="1" spans="1:13">
      <c r="A9" s="5" t="s">
        <v>20</v>
      </c>
      <c r="B9" s="4">
        <v>1585</v>
      </c>
      <c r="C9" s="4">
        <v>1642</v>
      </c>
      <c r="D9" s="4">
        <v>1630</v>
      </c>
      <c r="E9" s="4">
        <v>1631</v>
      </c>
      <c r="F9" s="4">
        <v>1646</v>
      </c>
      <c r="G9" s="4">
        <v>1657</v>
      </c>
      <c r="H9" s="4">
        <v>1620</v>
      </c>
      <c r="I9" s="4">
        <v>1698</v>
      </c>
      <c r="J9" s="4">
        <v>1728</v>
      </c>
      <c r="K9" s="4">
        <v>1733</v>
      </c>
      <c r="L9" s="4">
        <v>1759</v>
      </c>
      <c r="M9" s="4">
        <v>1816</v>
      </c>
    </row>
    <row r="10" ht="20" customHeight="1" spans="1:13">
      <c r="A10" s="5" t="s">
        <v>21</v>
      </c>
      <c r="B10" s="4">
        <v>859</v>
      </c>
      <c r="C10" s="4">
        <v>861</v>
      </c>
      <c r="D10" s="4">
        <v>853</v>
      </c>
      <c r="E10" s="4">
        <v>855</v>
      </c>
      <c r="F10" s="4">
        <v>860</v>
      </c>
      <c r="G10" s="4">
        <v>851</v>
      </c>
      <c r="H10" s="4">
        <v>847</v>
      </c>
      <c r="I10" s="4">
        <v>856</v>
      </c>
      <c r="J10" s="4">
        <v>863</v>
      </c>
      <c r="K10" s="4">
        <v>859</v>
      </c>
      <c r="L10" s="4">
        <v>871</v>
      </c>
      <c r="M10" s="4">
        <v>865</v>
      </c>
    </row>
    <row r="11" ht="20" customHeight="1" spans="1:13">
      <c r="A11" s="5" t="s">
        <v>22</v>
      </c>
      <c r="B11" s="4">
        <v>1863</v>
      </c>
      <c r="C11" s="4">
        <v>1912</v>
      </c>
      <c r="D11" s="4">
        <v>1917</v>
      </c>
      <c r="E11" s="4">
        <v>1927</v>
      </c>
      <c r="F11" s="4">
        <v>1954</v>
      </c>
      <c r="G11" s="4">
        <v>1973</v>
      </c>
      <c r="H11" s="4">
        <v>1892</v>
      </c>
      <c r="I11" s="4">
        <v>1910</v>
      </c>
      <c r="J11" s="4">
        <v>1952</v>
      </c>
      <c r="K11" s="4">
        <v>1956</v>
      </c>
      <c r="L11" s="4">
        <v>1994</v>
      </c>
      <c r="M11" s="4">
        <v>2112</v>
      </c>
    </row>
    <row r="12" ht="20" customHeight="1" spans="1:13">
      <c r="A12" s="5" t="s">
        <v>23</v>
      </c>
      <c r="B12" s="4">
        <v>2063</v>
      </c>
      <c r="C12" s="4">
        <v>2073</v>
      </c>
      <c r="D12" s="4">
        <v>2065</v>
      </c>
      <c r="E12" s="4">
        <v>2074</v>
      </c>
      <c r="F12" s="4">
        <v>2090</v>
      </c>
      <c r="G12" s="4">
        <v>2106</v>
      </c>
      <c r="H12" s="4">
        <v>2106</v>
      </c>
      <c r="I12" s="4">
        <v>2136</v>
      </c>
      <c r="J12" s="4">
        <v>2188</v>
      </c>
      <c r="K12" s="4">
        <v>2208</v>
      </c>
      <c r="L12" s="4">
        <v>2248</v>
      </c>
      <c r="M12" s="4">
        <v>2272</v>
      </c>
    </row>
    <row r="13" ht="20" customHeight="1" spans="1:13">
      <c r="A13" s="5" t="s">
        <v>24</v>
      </c>
      <c r="B13" s="4">
        <v>1129</v>
      </c>
      <c r="C13" s="4">
        <v>1127</v>
      </c>
      <c r="D13" s="4">
        <v>1121</v>
      </c>
      <c r="E13" s="4">
        <v>1119</v>
      </c>
      <c r="F13" s="4">
        <v>1130</v>
      </c>
      <c r="G13" s="4">
        <v>1125</v>
      </c>
      <c r="H13" s="4">
        <v>1148</v>
      </c>
      <c r="I13" s="4">
        <v>1159</v>
      </c>
      <c r="J13" s="4">
        <v>1175</v>
      </c>
      <c r="K13" s="4">
        <v>1183</v>
      </c>
      <c r="L13" s="4">
        <v>1187</v>
      </c>
      <c r="M13" s="4">
        <v>1167</v>
      </c>
    </row>
    <row r="14" ht="20" customHeight="1" spans="1:13">
      <c r="A14" s="5" t="s">
        <v>25</v>
      </c>
      <c r="B14" s="4">
        <v>1067</v>
      </c>
      <c r="C14" s="4">
        <v>1082</v>
      </c>
      <c r="D14" s="4">
        <v>1082</v>
      </c>
      <c r="E14" s="4">
        <v>1103</v>
      </c>
      <c r="F14" s="4">
        <v>1118</v>
      </c>
      <c r="G14" s="4">
        <v>1129</v>
      </c>
      <c r="H14" s="4">
        <v>1126</v>
      </c>
      <c r="I14" s="4">
        <v>1145</v>
      </c>
      <c r="J14" s="4">
        <v>1164</v>
      </c>
      <c r="K14" s="4">
        <v>1178</v>
      </c>
      <c r="L14" s="4">
        <v>1200</v>
      </c>
      <c r="M14" s="4">
        <v>1123</v>
      </c>
    </row>
    <row r="15" ht="20" customHeight="1" spans="1:13">
      <c r="A15" s="5" t="s">
        <v>26</v>
      </c>
      <c r="B15" s="4">
        <v>1180</v>
      </c>
      <c r="C15" s="4">
        <v>1203</v>
      </c>
      <c r="D15" s="4">
        <v>1211</v>
      </c>
      <c r="E15" s="4">
        <v>1200</v>
      </c>
      <c r="F15" s="4">
        <v>1205</v>
      </c>
      <c r="G15" s="4">
        <v>1197</v>
      </c>
      <c r="H15" s="4">
        <v>1136</v>
      </c>
      <c r="I15" s="4">
        <v>1182</v>
      </c>
      <c r="J15" s="4">
        <v>1192</v>
      </c>
      <c r="K15" s="4">
        <v>1202</v>
      </c>
      <c r="L15" s="4">
        <v>1211</v>
      </c>
      <c r="M15" s="4">
        <v>1239</v>
      </c>
    </row>
    <row r="16" ht="20" customHeight="1" spans="1:13">
      <c r="A16" s="5" t="s">
        <v>27</v>
      </c>
      <c r="B16" s="4">
        <v>1250</v>
      </c>
      <c r="C16" s="4">
        <v>1278</v>
      </c>
      <c r="D16" s="4">
        <v>1281</v>
      </c>
      <c r="E16" s="4">
        <v>1272</v>
      </c>
      <c r="F16" s="4">
        <v>1285</v>
      </c>
      <c r="G16" s="4">
        <v>1294</v>
      </c>
      <c r="H16" s="4">
        <v>1252</v>
      </c>
      <c r="I16" s="4">
        <v>1278</v>
      </c>
      <c r="J16" s="4">
        <v>1308</v>
      </c>
      <c r="K16" s="4">
        <v>1313</v>
      </c>
      <c r="L16" s="4">
        <v>1330</v>
      </c>
      <c r="M16" s="4">
        <v>1544</v>
      </c>
    </row>
    <row r="17" ht="20" customHeight="1" spans="1:13">
      <c r="A17" s="5" t="s">
        <v>28</v>
      </c>
      <c r="B17" s="4">
        <v>1270</v>
      </c>
      <c r="C17" s="4">
        <v>1277</v>
      </c>
      <c r="D17" s="4">
        <v>1273</v>
      </c>
      <c r="E17" s="4">
        <v>1282</v>
      </c>
      <c r="F17" s="4">
        <v>1292</v>
      </c>
      <c r="G17" s="4">
        <v>1291</v>
      </c>
      <c r="H17" s="4">
        <v>1277</v>
      </c>
      <c r="I17" s="4">
        <v>1282</v>
      </c>
      <c r="J17" s="4">
        <v>1294</v>
      </c>
      <c r="K17" s="4">
        <v>1289</v>
      </c>
      <c r="L17" s="4">
        <v>1287</v>
      </c>
      <c r="M17" s="4">
        <v>1270</v>
      </c>
    </row>
    <row r="18" ht="20" customHeight="1" spans="1:13">
      <c r="A18" s="5" t="s">
        <v>29</v>
      </c>
      <c r="B18" s="4">
        <v>1379</v>
      </c>
      <c r="C18" s="4">
        <v>1377</v>
      </c>
      <c r="D18" s="4">
        <v>1371</v>
      </c>
      <c r="E18" s="4">
        <v>1369</v>
      </c>
      <c r="F18" s="4">
        <v>1380</v>
      </c>
      <c r="G18" s="4">
        <v>1386</v>
      </c>
      <c r="H18" s="4">
        <v>1373</v>
      </c>
      <c r="I18" s="4">
        <v>1391</v>
      </c>
      <c r="J18" s="4">
        <v>1416</v>
      </c>
      <c r="K18" s="4">
        <v>1420</v>
      </c>
      <c r="L18" s="4">
        <v>1425</v>
      </c>
      <c r="M18" s="4">
        <v>1434</v>
      </c>
    </row>
    <row r="19" ht="20" customHeight="1" spans="1:13">
      <c r="A19" s="5" t="s">
        <v>30</v>
      </c>
      <c r="B19" s="4">
        <v>1028</v>
      </c>
      <c r="C19" s="4">
        <v>1021</v>
      </c>
      <c r="D19" s="4">
        <v>1013</v>
      </c>
      <c r="E19" s="4">
        <v>1022</v>
      </c>
      <c r="F19" s="4">
        <v>1029</v>
      </c>
      <c r="G19" s="4">
        <v>1026</v>
      </c>
      <c r="H19" s="4">
        <v>1025</v>
      </c>
      <c r="I19" s="4">
        <v>1038</v>
      </c>
      <c r="J19" s="4">
        <v>1051</v>
      </c>
      <c r="K19" s="4">
        <v>1053</v>
      </c>
      <c r="L19" s="4">
        <v>1057</v>
      </c>
      <c r="M19" s="4">
        <v>1036</v>
      </c>
    </row>
    <row r="20" ht="20" customHeight="1" spans="1:13">
      <c r="A20" s="5" t="s">
        <v>31</v>
      </c>
      <c r="B20" s="4">
        <v>2118</v>
      </c>
      <c r="C20" s="4">
        <v>2137</v>
      </c>
      <c r="D20" s="4">
        <v>2164</v>
      </c>
      <c r="E20" s="4">
        <v>2171</v>
      </c>
      <c r="F20" s="4">
        <v>2189</v>
      </c>
      <c r="G20" s="4">
        <v>2220</v>
      </c>
      <c r="H20" s="4">
        <v>1912</v>
      </c>
      <c r="I20" s="4">
        <v>2219</v>
      </c>
      <c r="J20" s="4">
        <v>2266</v>
      </c>
      <c r="K20" s="4">
        <v>2297</v>
      </c>
      <c r="L20" s="4">
        <v>2331</v>
      </c>
      <c r="M20" s="4">
        <v>2281</v>
      </c>
    </row>
    <row r="21" ht="20" customHeight="1" spans="1:13">
      <c r="A21" s="5" t="s">
        <v>32</v>
      </c>
      <c r="B21" s="4">
        <v>1039</v>
      </c>
      <c r="C21" s="4">
        <v>1171</v>
      </c>
      <c r="D21" s="4">
        <v>1170</v>
      </c>
      <c r="E21" s="4">
        <v>1170</v>
      </c>
      <c r="F21" s="4">
        <v>1179</v>
      </c>
      <c r="G21" s="4">
        <v>1182</v>
      </c>
      <c r="H21" s="4">
        <v>1108</v>
      </c>
      <c r="I21" s="4">
        <v>1134</v>
      </c>
      <c r="J21" s="4">
        <v>1143</v>
      </c>
      <c r="K21" s="4">
        <v>1157</v>
      </c>
      <c r="L21" s="4">
        <v>1172</v>
      </c>
      <c r="M21" s="4">
        <v>1183</v>
      </c>
    </row>
    <row r="22" ht="20" customHeight="1" spans="1:13">
      <c r="A22" s="5" t="s">
        <v>33</v>
      </c>
      <c r="B22" s="4">
        <v>1324</v>
      </c>
      <c r="C22" s="4">
        <v>1317</v>
      </c>
      <c r="D22" s="4">
        <v>1319</v>
      </c>
      <c r="E22" s="4">
        <v>1302</v>
      </c>
      <c r="F22" s="4">
        <v>1308</v>
      </c>
      <c r="G22" s="4">
        <v>1309</v>
      </c>
      <c r="H22" s="4">
        <v>1343</v>
      </c>
      <c r="I22" s="4">
        <v>1346</v>
      </c>
      <c r="J22" s="4">
        <v>1354</v>
      </c>
      <c r="K22" s="4">
        <v>1345</v>
      </c>
      <c r="L22" s="4">
        <v>1356</v>
      </c>
      <c r="M22" s="4">
        <v>1357</v>
      </c>
    </row>
    <row r="23" ht="20" customHeight="1" spans="1:13">
      <c r="A23" s="5" t="s">
        <v>34</v>
      </c>
      <c r="B23" s="4">
        <v>915</v>
      </c>
      <c r="C23" s="4">
        <v>927</v>
      </c>
      <c r="D23" s="4">
        <v>927</v>
      </c>
      <c r="E23" s="4">
        <v>933</v>
      </c>
      <c r="F23" s="4">
        <v>944</v>
      </c>
      <c r="G23" s="4">
        <v>945</v>
      </c>
      <c r="H23" s="4">
        <v>964</v>
      </c>
      <c r="I23" s="4">
        <v>984</v>
      </c>
      <c r="J23" s="4">
        <v>995</v>
      </c>
      <c r="K23" s="4">
        <v>1005</v>
      </c>
      <c r="L23" s="4">
        <v>1020</v>
      </c>
      <c r="M23" s="4">
        <v>1028</v>
      </c>
    </row>
    <row r="24" ht="20" customHeight="1" spans="1:13">
      <c r="A24" s="5" t="s">
        <v>35</v>
      </c>
      <c r="B24" s="4">
        <v>1050</v>
      </c>
      <c r="C24" s="4">
        <v>1046</v>
      </c>
      <c r="D24" s="4">
        <v>1032</v>
      </c>
      <c r="E24" s="4">
        <v>1025</v>
      </c>
      <c r="F24" s="4">
        <v>1032</v>
      </c>
      <c r="G24" s="4">
        <v>1025</v>
      </c>
      <c r="H24" s="4">
        <v>1013</v>
      </c>
      <c r="I24" s="4">
        <v>1015</v>
      </c>
      <c r="J24" s="4">
        <v>1036</v>
      </c>
      <c r="K24" s="4">
        <v>1051</v>
      </c>
      <c r="L24" s="4">
        <v>1058</v>
      </c>
      <c r="M24" s="4">
        <v>1073</v>
      </c>
    </row>
    <row r="25" ht="20" customHeight="1" spans="1:13">
      <c r="A25" s="5" t="s">
        <v>36</v>
      </c>
      <c r="B25" s="4">
        <v>972</v>
      </c>
      <c r="C25" s="4">
        <v>974</v>
      </c>
      <c r="D25" s="4">
        <v>978</v>
      </c>
      <c r="E25" s="4">
        <v>977</v>
      </c>
      <c r="F25" s="4">
        <v>987</v>
      </c>
      <c r="G25" s="4">
        <v>997</v>
      </c>
      <c r="H25" s="4">
        <v>974</v>
      </c>
      <c r="I25" s="4">
        <v>981</v>
      </c>
      <c r="J25" s="4">
        <v>992</v>
      </c>
      <c r="K25" s="4">
        <v>997</v>
      </c>
      <c r="L25" s="4">
        <v>1011</v>
      </c>
      <c r="M25" s="4">
        <v>997</v>
      </c>
    </row>
    <row r="26" ht="20" customHeight="1" spans="1:13">
      <c r="A26" s="3"/>
      <c r="B26" s="4">
        <f>SUM(B3:B25)</f>
        <v>28786</v>
      </c>
      <c r="C26" s="4">
        <f>SUM(C3:C25)</f>
        <v>29152</v>
      </c>
      <c r="D26" s="4">
        <f>SUM(D3:D25)</f>
        <v>29118</v>
      </c>
      <c r="E26" s="4">
        <f>SUM(E3:E25)</f>
        <v>29136</v>
      </c>
      <c r="F26" s="4">
        <f>SUM(F3:F25)</f>
        <v>29378</v>
      </c>
      <c r="G26" s="4">
        <f>SUM(G3:G25)</f>
        <v>29513</v>
      </c>
      <c r="H26" s="4">
        <f>SUM(H3:H25)</f>
        <v>28837</v>
      </c>
      <c r="I26" s="4">
        <f>SUM(I3:I25)</f>
        <v>29619</v>
      </c>
      <c r="J26" s="4">
        <f>SUM(J3:J25)</f>
        <v>30095</v>
      </c>
      <c r="K26" s="4">
        <f>SUM(K3:K25)</f>
        <v>30257</v>
      </c>
      <c r="L26" s="4">
        <f>SUM(L3:L25)</f>
        <v>30583</v>
      </c>
      <c r="M26" s="4">
        <f>SUM(M3:M25)</f>
        <v>30953</v>
      </c>
    </row>
    <row r="27" ht="20" customHeight="1" spans="1:13">
      <c r="A27" s="3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</row>
  </sheetData>
  <mergeCells count="1">
    <mergeCell ref="A1:M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。</cp:lastModifiedBy>
  <dcterms:created xsi:type="dcterms:W3CDTF">2023-05-12T11:15:00Z</dcterms:created>
  <dcterms:modified xsi:type="dcterms:W3CDTF">2024-12-13T08:48:33Z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2052-12.1.0.19302</vt:lpwstr>
  </property>
  <property fmtid="{D5CDD505-2E9C-101B-9397-08002B2CF9AE}" pid="3" name="ICV">
    <vt:lpwstr>9C56B372DCFE4F7AAA51FD49B3D4B688_13</vt:lpwstr>
  </property>
</Properties>
</file>